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<sst xmlns="http://schemas.openxmlformats.org/spreadsheetml/2006/main" count="59" uniqueCount="48">
  <si>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</si>
  <si>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</si>
  <si>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</si>
  <si>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</si>
  <si>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МБОУ СОШ № 6 ДОВЗ 7-11 лет</t>
  </si>
  <si>
    <t>СанПиН 2.3/2.4.3590-20  7-11 лет</t>
  </si>
  <si>
    <t>Обед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</si>
  <si>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</si>
  <si>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</si>
  <si>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</si>
  <si>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</si>
  <si>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</si>
  <si>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</si>
  <si>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</si>
  <si>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</si>
  <si>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</si>
  <si>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</si>
  <si>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</si>
  <si>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</si>
  <si>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</si>
  <si>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</si>
  <si>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</si>
  <si>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</si>
  <si>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</si>
  <si>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</si>
  <si>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</si>
  <si>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</si>
  <si>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</si>
  <si>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</si>
  <si>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</si>
  <si>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</si>
  <si>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</si>
  <si>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</si>
  <si>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</si>
  <si>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</si>
  <si>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</si>
  <si>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</si>
  <si>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</si>
  <si>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</si>
  <si>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</si>
  <si>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</si>
  <si>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ржаной</t>
  </si>
  <si>
    <t>16/2</t>
  </si>
  <si>
    <t>53/8</t>
  </si>
  <si>
    <t>6/10</t>
  </si>
  <si>
    <t>Суп картофельный с бобовыми</t>
  </si>
  <si>
    <t>Запеканка картофельная, фаршированная отварным мясом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</si>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</sst>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3" t="s">
        <v>4</v>
      </c>
      <c r="C1" s="44"/>
      <c r="D1" s="45"/>
      <c r="E1" s="3" t="s">
        <v>11</v>
      </c>
      <c r="F1" s="4"/>
      <c r="I1" s="3" t="s">
        <v>12</v>
      </c>
      <c r="J1" s="5">
        <v>46055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23</v>
      </c>
      <c r="B4" s="10" t="s">
        <v>24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25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26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27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28</v>
      </c>
      <c r="B13" s="10" t="s">
        <v>27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29</v>
      </c>
      <c r="C16" s="35"/>
      <c r="D16" s="42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30</v>
      </c>
      <c r="C17" s="35" t="s">
        <v>42</v>
      </c>
      <c r="D17" s="18" t="s">
        <v>45</v>
      </c>
      <c r="E17" s="19">
        <v>250</v>
      </c>
      <c r="F17" s="20">
        <v>19.55</v>
      </c>
      <c r="G17" s="19">
        <v>164.07</v>
      </c>
      <c r="H17" s="19">
        <v>6.03</v>
      </c>
      <c r="I17" s="19">
        <v>5.49</v>
      </c>
      <c r="J17" s="21">
        <v>23.94</v>
      </c>
    </row>
    <row r="18" spans="1:10" ht="30" x14ac:dyDescent="0.25">
      <c r="A18" s="16"/>
      <c r="B18" s="22" t="s">
        <v>31</v>
      </c>
      <c r="C18" s="35" t="s">
        <v>43</v>
      </c>
      <c r="D18" s="18" t="s">
        <v>46</v>
      </c>
      <c r="E18" s="19">
        <v>200</v>
      </c>
      <c r="F18" s="20">
        <v>81.69</v>
      </c>
      <c r="G18" s="19">
        <v>406.6</v>
      </c>
      <c r="H18" s="19">
        <v>13.13</v>
      </c>
      <c r="I18" s="19">
        <v>26.57</v>
      </c>
      <c r="J18" s="21">
        <v>29.24</v>
      </c>
    </row>
    <row r="19" spans="1:10" x14ac:dyDescent="0.25">
      <c r="A19" s="16"/>
      <c r="B19" s="22" t="s">
        <v>32</v>
      </c>
      <c r="C19" s="35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33</v>
      </c>
      <c r="C20" s="35" t="s">
        <v>44</v>
      </c>
      <c r="D20" s="18" t="s">
        <v>47</v>
      </c>
      <c r="E20" s="19">
        <v>200</v>
      </c>
      <c r="F20" s="20">
        <v>6.52</v>
      </c>
      <c r="G20" s="19">
        <v>87.6</v>
      </c>
      <c r="H20" s="19">
        <v>1.02</v>
      </c>
      <c r="I20" s="19">
        <v>0.06</v>
      </c>
      <c r="J20" s="21">
        <v>33.299999999999997</v>
      </c>
    </row>
    <row r="21" spans="1:10" x14ac:dyDescent="0.25">
      <c r="A21" s="16"/>
      <c r="B21" s="22" t="s">
        <v>34</v>
      </c>
      <c r="C21" s="35" t="s">
        <v>10</v>
      </c>
      <c r="D21" s="18" t="s">
        <v>7</v>
      </c>
      <c r="E21" s="19">
        <v>62</v>
      </c>
      <c r="F21" s="20">
        <v>5.44</v>
      </c>
      <c r="G21" s="19">
        <v>138.82</v>
      </c>
      <c r="H21" s="19">
        <v>4.0999999999999996</v>
      </c>
      <c r="I21" s="19">
        <v>0.41</v>
      </c>
      <c r="J21" s="21">
        <v>29.08</v>
      </c>
    </row>
    <row r="22" spans="1:10" x14ac:dyDescent="0.25">
      <c r="A22" s="16"/>
      <c r="B22" s="22" t="s">
        <v>35</v>
      </c>
      <c r="C22" s="35" t="s">
        <v>10</v>
      </c>
      <c r="D22" s="18" t="s">
        <v>41</v>
      </c>
      <c r="E22" s="19">
        <v>31</v>
      </c>
      <c r="F22" s="20">
        <v>2.4300000000000002</v>
      </c>
      <c r="G22" s="19">
        <v>59.95</v>
      </c>
      <c r="H22" s="19">
        <v>2.0499999999999998</v>
      </c>
      <c r="I22" s="19">
        <v>0.37</v>
      </c>
      <c r="J22" s="21">
        <v>12.93</v>
      </c>
    </row>
    <row r="23" spans="1:10" x14ac:dyDescent="0.25">
      <c r="A23" s="16"/>
      <c r="B23" s="23"/>
      <c r="C23" s="23"/>
      <c r="D23" s="24"/>
      <c r="E23" s="25"/>
      <c r="F23" s="26">
        <f>SUM(F16:F22)</f>
        <v>115.63</v>
      </c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36</v>
      </c>
      <c r="B25" s="10" t="s">
        <v>37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33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38</v>
      </c>
      <c r="B29" s="10" t="s">
        <v>24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32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33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26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39</v>
      </c>
      <c r="B35" s="10" t="s">
        <v>40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37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33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27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44813.478425925925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2026-01-28T10:36:55Z</dcterms:modified>
</cp:coreProperties>
</file>